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/>
  <c r="I13" i="1"/>
  <c r="H13" i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<sst xmlns="http://schemas.openxmlformats.org/spreadsheetml/2006/main" count="37" uniqueCount="37">
  <si>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</si>
  <si>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</si>
  <si>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</si>
  <si>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</si>
  <si>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</si>
  <si>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</si>
  <si>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</si>
  <si>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</si>
  <si>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</si>
  <si>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</si>
  <si>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</si>
  <si>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</si>
  <si>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</si>
  <si>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</si>
  <si>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</si>
  <si>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</si>
  <si>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</si>
  <si>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</si>
  <si>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</si>
  <si>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</si>
  <si>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</si>
  <si>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</si>
  <si>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</si>
  <si>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гарнир</t>
  </si>
  <si>
    <t>закуска</t>
  </si>
  <si>
    <t>Борщ с картофелем</t>
  </si>
  <si>
    <t>Птица в соусе с томатом</t>
  </si>
  <si>
    <t>Каша гречневая рассыпчатая</t>
  </si>
  <si>
    <t>Компот из свежих плодов и ягод</t>
  </si>
  <si>
    <t>94/2021г</t>
  </si>
  <si>
    <t>367/2021г</t>
  </si>
  <si>
    <t>202/2021г</t>
  </si>
  <si>
    <t>486/2021г</t>
  </si>
  <si>
    <t>574/2021г</t>
  </si>
  <si>
    <t>573/2021г</t>
  </si>
  <si>
    <t>34/2021 г</t>
  </si>
  <si>
    <t>Салат из свеклы с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</si>
</sst>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8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/>
    </xf>
    <xf numFmtId="2" fontId="2" fillId="5" borderId="17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14</v>
      </c>
      <c r="F1" s="5"/>
      <c r="I1" t="s">
        <v>1</v>
      </c>
      <c r="J1" s="4">
        <v>45700</v>
      </c>
    </row>
    <row r="2" spans="1:10" ht="7.5" customHeight="1" thickBot="1" x14ac:dyDescent="0.3"/>
    <row r="3" spans="1:10" x14ac:dyDescent="0.25">
      <c r="A3" s="3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6"/>
      <c r="B4" s="10"/>
      <c r="C4" s="10"/>
      <c r="D4" s="10"/>
      <c r="E4" s="10"/>
      <c r="F4" s="10"/>
      <c r="G4" s="10"/>
      <c r="H4" s="10"/>
      <c r="I4" s="10"/>
      <c r="J4" s="11"/>
    </row>
    <row r="5" spans="1:10" ht="20.25" customHeight="1" x14ac:dyDescent="0.25">
      <c r="A5" s="1" t="s">
        <v>10</v>
      </c>
      <c r="B5" s="7" t="s">
        <v>24</v>
      </c>
      <c r="C5" s="39" t="s">
        <v>35</v>
      </c>
      <c r="D5" s="40" t="s">
        <v>36</v>
      </c>
      <c r="E5" s="27">
        <v>60</v>
      </c>
      <c r="F5" s="12">
        <v>16</v>
      </c>
      <c r="G5" s="28">
        <v>54.3</v>
      </c>
      <c r="H5" s="29">
        <v>0.84</v>
      </c>
      <c r="I5" s="28">
        <v>3.66</v>
      </c>
      <c r="J5" s="28">
        <v>4.5</v>
      </c>
    </row>
    <row r="6" spans="1:10" x14ac:dyDescent="0.25">
      <c r="A6" s="1"/>
      <c r="B6" s="7" t="s">
        <v>11</v>
      </c>
      <c r="C6" s="25" t="s">
        <v>29</v>
      </c>
      <c r="D6" s="30" t="s">
        <v>25</v>
      </c>
      <c r="E6" s="27">
        <v>200</v>
      </c>
      <c r="F6" s="12">
        <v>22</v>
      </c>
      <c r="G6" s="28">
        <v>112.06</v>
      </c>
      <c r="H6" s="31">
        <v>3.68</v>
      </c>
      <c r="I6" s="28">
        <v>5.82</v>
      </c>
      <c r="J6" s="28">
        <v>11.24</v>
      </c>
    </row>
    <row r="7" spans="1:10" ht="20.25" customHeight="1" x14ac:dyDescent="0.25">
      <c r="A7" s="1"/>
      <c r="B7" s="7" t="s">
        <v>12</v>
      </c>
      <c r="C7" s="25" t="s">
        <v>30</v>
      </c>
      <c r="D7" s="26" t="s">
        <v>26</v>
      </c>
      <c r="E7" s="32">
        <v>90</v>
      </c>
      <c r="F7" s="12">
        <v>35</v>
      </c>
      <c r="G7" s="28">
        <v>134.96</v>
      </c>
      <c r="H7" s="31">
        <v>16.38</v>
      </c>
      <c r="I7" s="28">
        <v>6.8</v>
      </c>
      <c r="J7" s="28">
        <v>2.0699999999999998</v>
      </c>
    </row>
    <row r="8" spans="1:10" ht="20.25" customHeight="1" x14ac:dyDescent="0.25">
      <c r="A8" s="1"/>
      <c r="B8" s="7" t="s">
        <v>23</v>
      </c>
      <c r="C8" s="33" t="s">
        <v>31</v>
      </c>
      <c r="D8" s="34" t="s">
        <v>27</v>
      </c>
      <c r="E8" s="32">
        <v>150</v>
      </c>
      <c r="F8" s="12">
        <v>12</v>
      </c>
      <c r="G8" s="28">
        <v>242.04</v>
      </c>
      <c r="H8" s="31">
        <v>8.51</v>
      </c>
      <c r="I8" s="28">
        <v>6.36</v>
      </c>
      <c r="J8" s="28">
        <v>37.700000000000003</v>
      </c>
    </row>
    <row r="9" spans="1:10" x14ac:dyDescent="0.25">
      <c r="A9" s="1"/>
      <c r="B9" s="7" t="s">
        <v>18</v>
      </c>
      <c r="C9" s="35" t="s">
        <v>32</v>
      </c>
      <c r="D9" s="36" t="s">
        <v>28</v>
      </c>
      <c r="E9" s="37">
        <v>200</v>
      </c>
      <c r="F9" s="12">
        <v>8</v>
      </c>
      <c r="G9" s="28">
        <v>45.7</v>
      </c>
      <c r="H9" s="38">
        <v>0.1</v>
      </c>
      <c r="I9" s="28">
        <v>0.1</v>
      </c>
      <c r="J9" s="28">
        <v>11.1</v>
      </c>
    </row>
    <row r="10" spans="1:10" x14ac:dyDescent="0.25">
      <c r="A10" s="1"/>
      <c r="B10" s="7" t="s">
        <v>13</v>
      </c>
      <c r="C10" s="33" t="s">
        <v>33</v>
      </c>
      <c r="D10" s="34" t="s">
        <v>20</v>
      </c>
      <c r="E10" s="27">
        <v>20</v>
      </c>
      <c r="F10" s="12">
        <v>3</v>
      </c>
      <c r="G10" s="28">
        <v>41.18</v>
      </c>
      <c r="H10" s="31">
        <v>1.6</v>
      </c>
      <c r="I10" s="28">
        <v>0.3</v>
      </c>
      <c r="J10" s="28">
        <v>8.02</v>
      </c>
    </row>
    <row r="11" spans="1:10" x14ac:dyDescent="0.25">
      <c r="A11" s="1"/>
      <c r="B11" s="7" t="s">
        <v>15</v>
      </c>
      <c r="C11" s="33" t="s">
        <v>34</v>
      </c>
      <c r="D11" s="34" t="s">
        <v>19</v>
      </c>
      <c r="E11" s="27">
        <v>40</v>
      </c>
      <c r="F11" s="12">
        <v>5.25</v>
      </c>
      <c r="G11" s="28">
        <v>93.76</v>
      </c>
      <c r="H11" s="31">
        <v>3.04</v>
      </c>
      <c r="I11" s="28">
        <v>0.32</v>
      </c>
      <c r="J11" s="28">
        <v>19.68</v>
      </c>
    </row>
    <row r="12" spans="1:10" x14ac:dyDescent="0.25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25">
      <c r="A13" s="1"/>
      <c r="B13" s="14" t="s">
        <v>21</v>
      </c>
      <c r="C13" s="14"/>
      <c r="D13" s="15"/>
      <c r="E13" s="16">
        <f>SUM(E5:E12)</f>
        <v>760</v>
      </c>
      <c r="F13" s="17">
        <f>SUM(F5:F11)</f>
        <v>101.25</v>
      </c>
      <c r="G13" s="17">
        <f>SUM(G5:G12)</f>
        <v>724</v>
      </c>
      <c r="H13" s="17">
        <f>SUM(H5:H11)</f>
        <v>34.15</v>
      </c>
      <c r="I13" s="17">
        <f>SUM(I5:I11)</f>
        <v>23.360000000000003</v>
      </c>
      <c r="J13" s="19">
        <f>SUM(J5:J11)</f>
        <v>94.31</v>
      </c>
    </row>
    <row r="14" spans="1:10" ht="15.75" thickBot="1" x14ac:dyDescent="0.3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2025-01-28T12:12:27Z</dcterms:modified>
</cp:coreProperties>
</file>