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<sst xmlns="http://schemas.openxmlformats.org/spreadsheetml/2006/main" count="34" uniqueCount="34">
  <si>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</si>
  <si>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</si>
  <si>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</si>
  <si>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</si>
  <si>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</si>
  <si>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</si>
  <si>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</si>
  <si>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</si>
  <si>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</si>
  <si>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</si>
  <si>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</si>
  <si>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</si>
  <si>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</si>
  <si>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</si>
  <si>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</si>
  <si>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</si>
  <si>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</si>
  <si>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</si>
  <si>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</si>
  <si>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</si>
  <si>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</si>
  <si>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</si>
  <si>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</si>
  <si>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</si>
  <si>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</si>
  <si>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</si>
  <si>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Жаркое по-домашнему</t>
  </si>
  <si>
    <t>ТК-1</t>
  </si>
  <si>
    <t>Помидоры свежие порционно</t>
  </si>
  <si>
    <t>122/2021 г</t>
  </si>
  <si>
    <t>Суп с рыбными консервами</t>
  </si>
  <si>
    <t>176/2013 г</t>
  </si>
  <si>
    <t>496/2021 г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</si>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</sst>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5"/>
      <c r="I1" t="s">
        <v>1</v>
      </c>
      <c r="J1" s="4">
        <v>45793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7" t="s">
        <v>27</v>
      </c>
      <c r="D5" s="38" t="s">
        <v>28</v>
      </c>
      <c r="E5" s="35">
        <v>60</v>
      </c>
      <c r="F5" s="17">
        <v>15</v>
      </c>
      <c r="G5" s="21">
        <v>12.84</v>
      </c>
      <c r="H5" s="21">
        <v>0.66</v>
      </c>
      <c r="I5" s="21">
        <v>0.12</v>
      </c>
      <c r="J5" s="21">
        <v>2.2799999999999998</v>
      </c>
    </row>
    <row r="6" spans="1:10" x14ac:dyDescent="0.25">
      <c r="A6" s="1"/>
      <c r="B6" s="15" t="s">
        <v>11</v>
      </c>
      <c r="C6" s="39" t="s">
        <v>29</v>
      </c>
      <c r="D6" s="36" t="s">
        <v>30</v>
      </c>
      <c r="E6" s="35">
        <v>200</v>
      </c>
      <c r="F6" s="17">
        <v>24</v>
      </c>
      <c r="G6" s="21">
        <v>161.72</v>
      </c>
      <c r="H6" s="21">
        <v>7.04</v>
      </c>
      <c r="I6" s="21">
        <v>9.48</v>
      </c>
      <c r="J6" s="21">
        <v>12.06</v>
      </c>
    </row>
    <row r="7" spans="1:10" ht="20.25" customHeight="1" x14ac:dyDescent="0.25">
      <c r="A7" s="1"/>
      <c r="B7" s="15" t="s">
        <v>12</v>
      </c>
      <c r="C7" s="37" t="s">
        <v>31</v>
      </c>
      <c r="D7" s="34" t="s">
        <v>26</v>
      </c>
      <c r="E7" s="35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7" t="s">
        <v>32</v>
      </c>
      <c r="D8" s="38" t="s">
        <v>33</v>
      </c>
      <c r="E8" s="35">
        <v>200</v>
      </c>
      <c r="F8" s="17">
        <v>7</v>
      </c>
      <c r="G8" s="21">
        <v>78.31</v>
      </c>
      <c r="H8" s="21">
        <v>0.67</v>
      </c>
      <c r="I8" s="21">
        <v>0.27</v>
      </c>
      <c r="J8" s="21">
        <v>18.3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45</v>
      </c>
      <c r="F10" s="17">
        <v>5.25</v>
      </c>
      <c r="G10" s="21">
        <v>105.48</v>
      </c>
      <c r="H10" s="22">
        <v>3.42</v>
      </c>
      <c r="I10" s="21">
        <v>0.36</v>
      </c>
      <c r="J10" s="21">
        <v>22.14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755</v>
      </c>
      <c r="F13" s="26">
        <f>SUM(F5:F11)</f>
        <v>101.25</v>
      </c>
      <c r="G13" s="26">
        <f>SUM(G5:G10)</f>
        <v>734.07</v>
      </c>
      <c r="H13" s="26">
        <f>SUM(H5:H11)</f>
        <v>26.5</v>
      </c>
      <c r="I13" s="26">
        <f>SUM(I5:I11)</f>
        <v>32.269999999999996</v>
      </c>
      <c r="J13" s="28">
        <f>SUM(J5:J11)</f>
        <v>84.42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2025-05-05T12:21:48Z</dcterms:modified>
</cp:coreProperties>
</file>