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<sst xmlns="http://schemas.openxmlformats.org/spreadsheetml/2006/main" count="37" uniqueCount="37">
  <si>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</si>
  <si>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</si>
  <si>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</si>
  <si>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</si>
  <si>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</si>
  <si>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</si>
  <si>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</si>
  <si>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</si>
  <si>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</si>
  <si>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</si>
  <si>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</si>
  <si>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</si>
  <si>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</si>
  <si>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</si>
  <si>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</si>
  <si>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</si>
  <si>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</si>
  <si>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</si>
  <si>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</si>
  <si>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</si>
  <si>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</si>
  <si>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</si>
  <si>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</si>
  <si>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</si>
  <si>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</si>
  <si>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</si>
  <si>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</si>
  <si>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Макаронные изделия отварные</t>
  </si>
  <si>
    <t>Чай с лимоном</t>
  </si>
  <si>
    <t>97/2008г</t>
  </si>
  <si>
    <t>459/2021г</t>
  </si>
  <si>
    <t>16/2021 г</t>
  </si>
  <si>
    <t>Салат из соленых огурцов с луком</t>
  </si>
  <si>
    <t>47/2008 г</t>
  </si>
  <si>
    <t>Суп картофельный с бобовыми</t>
  </si>
  <si>
    <t>367/2021 г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</si>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</sst>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7"/>
      <c r="I1" t="s">
        <v>1</v>
      </c>
      <c r="J1" s="6">
        <v>45798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8" t="s">
        <v>10</v>
      </c>
      <c r="B5" s="12" t="s">
        <v>23</v>
      </c>
      <c r="C5" s="33" t="s">
        <v>31</v>
      </c>
      <c r="D5" s="34" t="s">
        <v>32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25">
      <c r="A6" s="1"/>
      <c r="B6" s="12" t="s">
        <v>11</v>
      </c>
      <c r="C6" s="35" t="s">
        <v>33</v>
      </c>
      <c r="D6" s="11" t="s">
        <v>34</v>
      </c>
      <c r="E6" s="30">
        <v>200</v>
      </c>
      <c r="F6" s="13">
        <v>23</v>
      </c>
      <c r="G6" s="29">
        <v>131.52000000000001</v>
      </c>
      <c r="H6" s="29">
        <v>4.96</v>
      </c>
      <c r="I6" s="29">
        <v>4.4800000000000004</v>
      </c>
      <c r="J6" s="29">
        <v>17.84</v>
      </c>
    </row>
    <row r="7" spans="1:10" ht="20.25" customHeight="1" x14ac:dyDescent="0.25">
      <c r="A7" s="1"/>
      <c r="B7" s="12" t="s">
        <v>12</v>
      </c>
      <c r="C7" s="36" t="s">
        <v>35</v>
      </c>
      <c r="D7" s="37" t="s">
        <v>36</v>
      </c>
      <c r="E7" s="28">
        <v>90</v>
      </c>
      <c r="F7" s="13">
        <v>38</v>
      </c>
      <c r="G7" s="29">
        <v>146.43</v>
      </c>
      <c r="H7" s="29">
        <v>9.5</v>
      </c>
      <c r="I7" s="29">
        <v>11.07</v>
      </c>
      <c r="J7" s="29">
        <v>2.2000000000000002</v>
      </c>
    </row>
    <row r="8" spans="1:10" ht="20.25" customHeight="1" x14ac:dyDescent="0.25">
      <c r="A8" s="1"/>
      <c r="B8" s="12" t="s">
        <v>26</v>
      </c>
      <c r="C8" s="26" t="s">
        <v>29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30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0">
        <v>20</v>
      </c>
      <c r="F10" s="13">
        <v>3</v>
      </c>
      <c r="G10" s="29">
        <v>41.18</v>
      </c>
      <c r="H10" s="31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0">
        <v>40</v>
      </c>
      <c r="F11" s="13">
        <v>5.25</v>
      </c>
      <c r="G11" s="29">
        <v>93.76</v>
      </c>
      <c r="H11" s="31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711.07999999999993</v>
      </c>
      <c r="H13" s="18">
        <f>SUM(H5:H11)</f>
        <v>25.330000000000002</v>
      </c>
      <c r="I13" s="18">
        <f>SUM(I5:I12)</f>
        <v>26.62</v>
      </c>
      <c r="J13" s="20">
        <f>SUM(J5:J11)</f>
        <v>92.549999999999983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2"/>
      <c r="D15" s="32"/>
      <c r="E15" s="32"/>
      <c r="F15" s="32"/>
      <c r="G15" s="32"/>
      <c r="H15" s="32"/>
      <c r="I15" s="32"/>
      <c r="J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2025-05-13T12:34:23Z</dcterms:modified>
</cp:coreProperties>
</file>